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EE268C49-75D4-48D3-9304-79D029564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<sst xmlns="http://schemas.openxmlformats.org/spreadsheetml/2006/main" count="63" uniqueCount="40">
  <si>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</si>
  <si>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</si>
  <si>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</si>
  <si>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</si>
  <si>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</si>
  <si>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</si>
  <si>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</si>
  <si>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</si>
  <si>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</si>
  <si>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</si>
  <si>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</si>
  <si>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</si>
  <si>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</si>
  <si>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</si>
  <si>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</si>
  <si>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</si>
  <si>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</si>
  <si>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</si>
  <si>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</si>
  <si>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</si>
  <si>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</si>
  <si>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</si>
  <si>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</si>
  <si>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</si>
  <si>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</si>
  <si>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</si>
  <si>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</si>
  <si>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</si>
  <si>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</si>
  <si>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</si>
  <si>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</si>
  <si>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</si>
  <si>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</si>
  <si>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</si>
  <si>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</si>
  <si>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</si>
  <si>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</si>
  <si>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</si>
  <si>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San Felipe, Gto.
Estado Analítico de Ingresos
Del 1 de Enero al 31 de Diciembre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</si>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</sst>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48</xdr:row>
      <xdr:rowOff>28575</xdr:rowOff>
    </xdr:from>
    <xdr:to>
      <xdr:col>5</xdr:col>
      <xdr:colOff>457200</xdr:colOff>
      <xdr:row>55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C10DD40-06A5-42E4-8115-7D01C63742BB}"/>
            </a:ext>
          </a:extLst>
        </xdr:cNvPr>
        <xdr:cNvSpPr txBox="1"/>
      </xdr:nvSpPr>
      <xdr:spPr>
        <a:xfrm>
          <a:off x="1657350" y="8753475"/>
          <a:ext cx="65627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7" zoomScaleNormal="100" workbookViewId="0">
      <selection activeCell="K31" sqref="K3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436.15</v>
      </c>
      <c r="C9" s="16">
        <v>1635.02</v>
      </c>
      <c r="D9" s="16">
        <v>2071.17</v>
      </c>
      <c r="E9" s="16">
        <v>2941.62</v>
      </c>
      <c r="F9" s="16">
        <v>2941.62</v>
      </c>
      <c r="G9" s="16">
        <v>2505.4699999999998</v>
      </c>
    </row>
    <row r="10" spans="1:7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37" t="s">
        <v>20</v>
      </c>
      <c r="B11" s="16">
        <v>836041.02</v>
      </c>
      <c r="C11" s="16">
        <v>180897.62</v>
      </c>
      <c r="D11" s="16">
        <v>1016938.64</v>
      </c>
      <c r="E11" s="16">
        <v>1166199.99</v>
      </c>
      <c r="F11" s="16">
        <v>1166199.99</v>
      </c>
      <c r="G11" s="16">
        <v>330158.96999999997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7" t="s">
        <v>22</v>
      </c>
      <c r="B13" s="16">
        <v>16849088.32</v>
      </c>
      <c r="C13" s="16">
        <v>760000</v>
      </c>
      <c r="D13" s="16">
        <v>17609088.32</v>
      </c>
      <c r="E13" s="16">
        <v>17433369.399999999</v>
      </c>
      <c r="F13" s="16">
        <v>17433369.399999999</v>
      </c>
      <c r="G13" s="16">
        <v>584281.07999999821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17685565.490000002</v>
      </c>
      <c r="C16" s="17">
        <v>942532.64</v>
      </c>
      <c r="D16" s="17">
        <v>18628098.129999999</v>
      </c>
      <c r="E16" s="17">
        <v>18602511.009999998</v>
      </c>
      <c r="F16" s="10">
        <v>18602511.009999998</v>
      </c>
      <c r="G16" s="11">
        <v>916945.51999999816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916945.51999999816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v>17685565.490000002</v>
      </c>
      <c r="C31" s="20">
        <v>942532.64</v>
      </c>
      <c r="D31" s="20">
        <v>18628098.129999999</v>
      </c>
      <c r="E31" s="20">
        <v>18602511.009999998</v>
      </c>
      <c r="F31" s="20">
        <v>18602511.009999998</v>
      </c>
      <c r="G31" s="20">
        <v>916945.51999999816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v>436.15</v>
      </c>
      <c r="C33" s="19">
        <v>1635.02</v>
      </c>
      <c r="D33" s="19">
        <v>2071.17</v>
      </c>
      <c r="E33" s="19">
        <v>2941.62</v>
      </c>
      <c r="F33" s="19">
        <v>2941.62</v>
      </c>
      <c r="G33" s="19">
        <v>2505.4699999999998</v>
      </c>
    </row>
    <row r="34" spans="1:7" ht="22.5" x14ac:dyDescent="0.2">
      <c r="A34" s="40" t="s">
        <v>32</v>
      </c>
      <c r="B34" s="19">
        <v>836041.02</v>
      </c>
      <c r="C34" s="19">
        <v>180897.62</v>
      </c>
      <c r="D34" s="19">
        <v>1016938.64</v>
      </c>
      <c r="E34" s="19">
        <v>1166199.99</v>
      </c>
      <c r="F34" s="19">
        <v>1166199.99</v>
      </c>
      <c r="G34" s="19">
        <v>330158.96999999997</v>
      </c>
    </row>
    <row r="35" spans="1:7" ht="22.5" x14ac:dyDescent="0.2">
      <c r="A35" s="40" t="s">
        <v>22</v>
      </c>
      <c r="B35" s="19">
        <v>16849088.32</v>
      </c>
      <c r="C35" s="19">
        <v>760000</v>
      </c>
      <c r="D35" s="19">
        <v>17609088.32</v>
      </c>
      <c r="E35" s="19">
        <v>17433369.399999999</v>
      </c>
      <c r="F35" s="19">
        <v>17433369.399999999</v>
      </c>
      <c r="G35" s="19">
        <v>584281.07999999821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v>17685565.490000002</v>
      </c>
      <c r="C40" s="17">
        <v>942532.64</v>
      </c>
      <c r="D40" s="17">
        <v>18628098.129999999</v>
      </c>
      <c r="E40" s="17">
        <v>18602511.009999998</v>
      </c>
      <c r="F40" s="17">
        <v>18602511.009999998</v>
      </c>
      <c r="G40" s="11">
        <v>916945.51999999816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916945.51999999816</v>
      </c>
    </row>
    <row r="42" spans="1:7" x14ac:dyDescent="0.2">
      <c r="A42" t="s">
        <v>39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2012-12-11T20:48:19Z</dcterms:created>
  <dcterms:modified xsi:type="dcterms:W3CDTF">2025-02-25T16:56:14Z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